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740" tabRatio="346"/>
  </bookViews>
  <sheets>
    <sheet name="报名信息汇总" sheetId="7" r:id="rId1"/>
    <sheet name="专业目录" sheetId="21" r:id="rId2"/>
  </sheets>
  <definedNames>
    <definedName name="_xlnm._FilterDatabase" localSheetId="1" hidden="1">专业目录!$A$1:$B$9</definedName>
    <definedName name="_xlnm._FilterDatabase" localSheetId="0" hidden="1">报名信息汇总!$A$1:$CX$2</definedName>
  </definedNames>
  <calcPr calcId="144525"/>
</workbook>
</file>

<file path=xl/sharedStrings.xml><?xml version="1.0" encoding="utf-8"?>
<sst xmlns="http://schemas.openxmlformats.org/spreadsheetml/2006/main" count="137" uniqueCount="134">
  <si>
    <t>考生姓名</t>
  </si>
  <si>
    <t>证件号</t>
  </si>
  <si>
    <t>报考
系所代码</t>
  </si>
  <si>
    <t>报考
系所名称</t>
  </si>
  <si>
    <t>报考学习方式</t>
  </si>
  <si>
    <t>报考专业名称</t>
  </si>
  <si>
    <t>姓名拼音</t>
  </si>
  <si>
    <t>外语水平及时间</t>
  </si>
  <si>
    <t>性别</t>
  </si>
  <si>
    <t>出生日期</t>
  </si>
  <si>
    <t>民族</t>
  </si>
  <si>
    <t>政治面貌</t>
  </si>
  <si>
    <t>婚姻状况</t>
  </si>
  <si>
    <t>出生地所在省</t>
  </si>
  <si>
    <t>出生地所在地级市</t>
  </si>
  <si>
    <t>出生地所在县级市</t>
  </si>
  <si>
    <t>籍贯所在省</t>
  </si>
  <si>
    <t>籍贯所在地级市</t>
  </si>
  <si>
    <t>籍贯所在县级市</t>
  </si>
  <si>
    <t>户口所在地省</t>
  </si>
  <si>
    <t>户口所在地级市</t>
  </si>
  <si>
    <t>户口所在地县级市</t>
  </si>
  <si>
    <t>户口所在地详细地址</t>
  </si>
  <si>
    <t>档案所在单位</t>
  </si>
  <si>
    <t>档案单位邮编</t>
  </si>
  <si>
    <t>档案所在地省</t>
  </si>
  <si>
    <t>档案所在地级市</t>
  </si>
  <si>
    <t>档案所在地县级市</t>
  </si>
  <si>
    <t>档案所在地详细地址</t>
  </si>
  <si>
    <t>通讯地址</t>
  </si>
  <si>
    <t>通讯地址邮编</t>
  </si>
  <si>
    <t>目前工作单位</t>
  </si>
  <si>
    <t>工作单位性质</t>
  </si>
  <si>
    <t>固定电话</t>
  </si>
  <si>
    <t>移动电话</t>
  </si>
  <si>
    <t>电子邮箱</t>
  </si>
  <si>
    <t>定向就业单位</t>
  </si>
  <si>
    <t>定向单位所在省</t>
  </si>
  <si>
    <t>定向单位所在地级市</t>
  </si>
  <si>
    <t>定向单位所在县级市</t>
  </si>
  <si>
    <t>定向单位详细地址</t>
  </si>
  <si>
    <t>考生来源</t>
  </si>
  <si>
    <t>最后学历</t>
  </si>
  <si>
    <t>是否具有本科学历</t>
  </si>
  <si>
    <t>是否具有硕士学历</t>
  </si>
  <si>
    <t>本科学历学校所在省</t>
  </si>
  <si>
    <t>本科学历学校代码</t>
  </si>
  <si>
    <t>本科学历学校名称</t>
  </si>
  <si>
    <t>本科学历专业代码</t>
  </si>
  <si>
    <t>本科学历专业名称</t>
  </si>
  <si>
    <t>本科学历毕业年月</t>
  </si>
  <si>
    <t>本科学历证书编号</t>
  </si>
  <si>
    <t>本科学历学习方式</t>
  </si>
  <si>
    <t>硕士学历学校所在省</t>
  </si>
  <si>
    <t>硕士学历学校代码</t>
  </si>
  <si>
    <t>硕士学历学校名称</t>
  </si>
  <si>
    <t>硕士学历专业代码</t>
  </si>
  <si>
    <t>硕士学历专业名称</t>
  </si>
  <si>
    <t>硕士学历毕业年月</t>
  </si>
  <si>
    <t>硕士学历证书编号</t>
  </si>
  <si>
    <t>博士学历学校所在省</t>
  </si>
  <si>
    <t>博士学历学校代码</t>
  </si>
  <si>
    <t>博士学历学校名称</t>
  </si>
  <si>
    <t>博士学历专业代码</t>
  </si>
  <si>
    <t>博士学历专业名称</t>
  </si>
  <si>
    <t>博士学历毕业年月</t>
  </si>
  <si>
    <t>博士学历证书编号</t>
  </si>
  <si>
    <t>博士学号</t>
  </si>
  <si>
    <t>最高学位</t>
  </si>
  <si>
    <t>是否具有学士学位</t>
  </si>
  <si>
    <t>是否具有硕士学位</t>
  </si>
  <si>
    <t>学士学位学校所在省</t>
  </si>
  <si>
    <t>学士学位学校代码</t>
  </si>
  <si>
    <t>学士学位学校名称</t>
  </si>
  <si>
    <t>学士学位专业代码</t>
  </si>
  <si>
    <t>学士学位专业名称</t>
  </si>
  <si>
    <t>学士学位毕业年月</t>
  </si>
  <si>
    <t>学士学位名称</t>
  </si>
  <si>
    <t>学士学位证书编号</t>
  </si>
  <si>
    <t>学士学位学号</t>
  </si>
  <si>
    <t>硕士学位获取方式</t>
  </si>
  <si>
    <t>硕士学位学校所在省</t>
  </si>
  <si>
    <t>硕士学位学校代码</t>
  </si>
  <si>
    <t>硕士学位学校名称</t>
  </si>
  <si>
    <t>硕士学位专业代码</t>
  </si>
  <si>
    <t>硕士学位专业名称</t>
  </si>
  <si>
    <t>硕士学位毕业年月</t>
  </si>
  <si>
    <t>硕士学位名称</t>
  </si>
  <si>
    <t>硕士学位证书编号</t>
  </si>
  <si>
    <t>硕士学位学号</t>
  </si>
  <si>
    <t>硕士学位论文题目</t>
  </si>
  <si>
    <t>博士学位获取方式</t>
  </si>
  <si>
    <t>博士学位学校所在省</t>
  </si>
  <si>
    <t>博士学位学校代码</t>
  </si>
  <si>
    <t>博士学位学校名称</t>
  </si>
  <si>
    <t>博士学位专业代码</t>
  </si>
  <si>
    <t>博士学位专业名称</t>
  </si>
  <si>
    <t>博士学位毕业年月</t>
  </si>
  <si>
    <t>博士学位名称</t>
  </si>
  <si>
    <t>博士学位证书编号</t>
  </si>
  <si>
    <t>博士学位学号</t>
  </si>
  <si>
    <t>博士学位论文题目</t>
  </si>
  <si>
    <t>示例：</t>
  </si>
  <si>
    <t>填写个人有效证件号码</t>
  </si>
  <si>
    <t>公共卫生学院</t>
  </si>
  <si>
    <t>非全日制</t>
  </si>
  <si>
    <t>选择报考专业</t>
  </si>
  <si>
    <t>先姓后名，中间空格</t>
  </si>
  <si>
    <t>男/女</t>
  </si>
  <si>
    <t>8位数字，如19980527</t>
  </si>
  <si>
    <t>已婚/未婚/离异</t>
  </si>
  <si>
    <t>其他在职人员</t>
  </si>
  <si>
    <t>硕士/博士</t>
  </si>
  <si>
    <t>是/否</t>
  </si>
  <si>
    <t>硕士学位/博士学位</t>
  </si>
  <si>
    <t>全日制/在职</t>
  </si>
  <si>
    <t>专业代码</t>
  </si>
  <si>
    <t>专业名称</t>
  </si>
  <si>
    <t xml:space="preserve"> </t>
  </si>
  <si>
    <t>100401</t>
  </si>
  <si>
    <t>流行病与卫生统计学</t>
  </si>
  <si>
    <t>劳动卫生与环境卫生学</t>
  </si>
  <si>
    <t>100403</t>
  </si>
  <si>
    <t>营养与食品卫生学</t>
  </si>
  <si>
    <t>100404</t>
  </si>
  <si>
    <t>儿少卫生与妇幼保健学</t>
  </si>
  <si>
    <t>100405</t>
  </si>
  <si>
    <t>卫生毒理学</t>
  </si>
  <si>
    <t>1004Z1</t>
  </si>
  <si>
    <t>全球卫生学</t>
  </si>
  <si>
    <t>1004Z2</t>
  </si>
  <si>
    <t>公共卫生应急管理</t>
  </si>
  <si>
    <t>107401</t>
  </si>
  <si>
    <t>社会医学与卫生事业管理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</si>
</sst>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indexed="8"/>
      <name val="宋体"/>
      <charset val="1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9"/>
      <color indexed="8"/>
      <name val="微软雅黑"/>
      <charset val="134"/>
    </font>
    <font>
      <sz val="9"/>
      <color indexed="8"/>
      <name val="微软雅黑"/>
      <charset val="134"/>
    </font>
    <font>
      <b/>
      <sz val="9"/>
      <name val="微软雅黑"/>
      <charset val="134"/>
    </font>
    <font>
      <b/>
      <sz val="9"/>
      <color rgb="FFFF0000"/>
      <name val="微软雅黑"/>
      <charset val="134"/>
    </font>
    <font>
      <sz val="9"/>
      <name val="微软雅黑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13" borderId="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18" borderId="5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2" borderId="2" applyNumberFormat="0" applyAlignment="0" applyProtection="0">
      <alignment vertical="center"/>
    </xf>
    <xf numFmtId="0" fontId="24" fillId="12" borderId="3" applyNumberFormat="0" applyAlignment="0" applyProtection="0">
      <alignment vertical="center"/>
    </xf>
    <xf numFmtId="0" fontId="25" fillId="23" borderId="8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X4"/>
  <sheetViews>
    <sheetView tabSelected="1" topLeftCell="AE1" workbookViewId="0">
      <pane ySplit="1" topLeftCell="A2" activePane="bottomLeft" state="frozen"/>
      <selection/>
      <selection pane="bottomLeft" activeCell="M19" sqref="M19"/>
    </sheetView>
  </sheetViews>
  <sheetFormatPr defaultColWidth="11.6296296296296" defaultRowHeight="31.5" customHeight="1" outlineLevelRow="3"/>
  <cols>
    <col min="1" max="5" width="11.6296296296296" style="6"/>
    <col min="6" max="6" width="17" style="7" customWidth="1"/>
    <col min="7" max="16384" width="11.6296296296296" style="6"/>
  </cols>
  <sheetData>
    <row r="1" s="5" customFormat="1" customHeight="1" spans="1:10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8" t="s">
        <v>32</v>
      </c>
      <c r="AH1" s="8" t="s">
        <v>33</v>
      </c>
      <c r="AI1" s="8" t="s">
        <v>34</v>
      </c>
      <c r="AJ1" s="8" t="s">
        <v>35</v>
      </c>
      <c r="AK1" s="8" t="s">
        <v>36</v>
      </c>
      <c r="AL1" s="8" t="s">
        <v>37</v>
      </c>
      <c r="AM1" s="8" t="s">
        <v>38</v>
      </c>
      <c r="AN1" s="8" t="s">
        <v>39</v>
      </c>
      <c r="AO1" s="8" t="s">
        <v>40</v>
      </c>
      <c r="AP1" s="8" t="s">
        <v>41</v>
      </c>
      <c r="AQ1" s="8" t="s">
        <v>42</v>
      </c>
      <c r="AR1" s="8" t="s">
        <v>43</v>
      </c>
      <c r="AS1" s="8" t="s">
        <v>44</v>
      </c>
      <c r="AT1" s="8" t="s">
        <v>45</v>
      </c>
      <c r="AU1" s="8" t="s">
        <v>46</v>
      </c>
      <c r="AV1" s="8" t="s">
        <v>47</v>
      </c>
      <c r="AW1" s="8" t="s">
        <v>48</v>
      </c>
      <c r="AX1" s="8" t="s">
        <v>49</v>
      </c>
      <c r="AY1" s="8" t="s">
        <v>50</v>
      </c>
      <c r="AZ1" s="8" t="s">
        <v>51</v>
      </c>
      <c r="BA1" s="8" t="s">
        <v>52</v>
      </c>
      <c r="BB1" s="8" t="s">
        <v>53</v>
      </c>
      <c r="BC1" s="8" t="s">
        <v>54</v>
      </c>
      <c r="BD1" s="8" t="s">
        <v>55</v>
      </c>
      <c r="BE1" s="8" t="s">
        <v>56</v>
      </c>
      <c r="BF1" s="8" t="s">
        <v>57</v>
      </c>
      <c r="BG1" s="8" t="s">
        <v>58</v>
      </c>
      <c r="BH1" s="8" t="s">
        <v>59</v>
      </c>
      <c r="BI1" s="8" t="s">
        <v>60</v>
      </c>
      <c r="BJ1" s="8" t="s">
        <v>61</v>
      </c>
      <c r="BK1" s="8" t="s">
        <v>62</v>
      </c>
      <c r="BL1" s="8" t="s">
        <v>63</v>
      </c>
      <c r="BM1" s="8" t="s">
        <v>64</v>
      </c>
      <c r="BN1" s="8" t="s">
        <v>65</v>
      </c>
      <c r="BO1" s="8" t="s">
        <v>66</v>
      </c>
      <c r="BP1" s="8" t="s">
        <v>67</v>
      </c>
      <c r="BQ1" s="8" t="s">
        <v>68</v>
      </c>
      <c r="BR1" s="8" t="s">
        <v>69</v>
      </c>
      <c r="BS1" s="8" t="s">
        <v>70</v>
      </c>
      <c r="BT1" s="8" t="s">
        <v>71</v>
      </c>
      <c r="BU1" s="8" t="s">
        <v>72</v>
      </c>
      <c r="BV1" s="8" t="s">
        <v>73</v>
      </c>
      <c r="BW1" s="8" t="s">
        <v>74</v>
      </c>
      <c r="BX1" s="8" t="s">
        <v>75</v>
      </c>
      <c r="BY1" s="8" t="s">
        <v>76</v>
      </c>
      <c r="BZ1" s="8" t="s">
        <v>77</v>
      </c>
      <c r="CA1" s="8" t="s">
        <v>78</v>
      </c>
      <c r="CB1" s="8" t="s">
        <v>79</v>
      </c>
      <c r="CC1" s="8" t="s">
        <v>80</v>
      </c>
      <c r="CD1" s="8" t="s">
        <v>81</v>
      </c>
      <c r="CE1" s="8" t="s">
        <v>82</v>
      </c>
      <c r="CF1" s="8" t="s">
        <v>83</v>
      </c>
      <c r="CG1" s="8" t="s">
        <v>84</v>
      </c>
      <c r="CH1" s="8" t="s">
        <v>85</v>
      </c>
      <c r="CI1" s="8" t="s">
        <v>86</v>
      </c>
      <c r="CJ1" s="8" t="s">
        <v>87</v>
      </c>
      <c r="CK1" s="8" t="s">
        <v>88</v>
      </c>
      <c r="CL1" s="8" t="s">
        <v>89</v>
      </c>
      <c r="CM1" s="8" t="s">
        <v>90</v>
      </c>
      <c r="CN1" s="8" t="s">
        <v>91</v>
      </c>
      <c r="CO1" s="8" t="s">
        <v>92</v>
      </c>
      <c r="CP1" s="8" t="s">
        <v>93</v>
      </c>
      <c r="CQ1" s="8" t="s">
        <v>94</v>
      </c>
      <c r="CR1" s="8" t="s">
        <v>95</v>
      </c>
      <c r="CS1" s="8" t="s">
        <v>96</v>
      </c>
      <c r="CT1" s="8" t="s">
        <v>97</v>
      </c>
      <c r="CU1" s="8" t="s">
        <v>98</v>
      </c>
      <c r="CV1" s="8" t="s">
        <v>99</v>
      </c>
      <c r="CW1" s="8" t="s">
        <v>100</v>
      </c>
      <c r="CX1" s="8" t="s">
        <v>101</v>
      </c>
    </row>
    <row r="2" customHeight="1" spans="1:102">
      <c r="A2" s="9" t="s">
        <v>102</v>
      </c>
      <c r="B2" s="10" t="s">
        <v>103</v>
      </c>
      <c r="C2" s="7">
        <v>893</v>
      </c>
      <c r="D2" s="7" t="s">
        <v>104</v>
      </c>
      <c r="E2" s="7" t="s">
        <v>105</v>
      </c>
      <c r="F2" s="9" t="s">
        <v>106</v>
      </c>
      <c r="G2" s="10" t="s">
        <v>107</v>
      </c>
      <c r="H2" s="10"/>
      <c r="I2" s="10" t="s">
        <v>108</v>
      </c>
      <c r="J2" s="10" t="s">
        <v>109</v>
      </c>
      <c r="K2" s="10"/>
      <c r="L2" s="10"/>
      <c r="M2" s="10" t="s">
        <v>110</v>
      </c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 t="s">
        <v>111</v>
      </c>
      <c r="AQ2" s="10" t="s">
        <v>112</v>
      </c>
      <c r="AR2" s="10" t="s">
        <v>113</v>
      </c>
      <c r="AS2" s="10" t="s">
        <v>113</v>
      </c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 t="s">
        <v>114</v>
      </c>
      <c r="BR2" s="10" t="s">
        <v>113</v>
      </c>
      <c r="BS2" s="10" t="s">
        <v>113</v>
      </c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 t="s">
        <v>115</v>
      </c>
      <c r="CO2" s="10"/>
      <c r="CP2" s="10"/>
      <c r="CQ2" s="10"/>
      <c r="CR2" s="10"/>
      <c r="CS2" s="10"/>
      <c r="CT2" s="10"/>
      <c r="CU2" s="10"/>
      <c r="CV2" s="10"/>
      <c r="CW2" s="10"/>
      <c r="CX2" s="10"/>
    </row>
    <row r="4" customHeight="1" spans="3:5">
      <c r="C4" s="7"/>
      <c r="D4" s="7"/>
      <c r="E4" s="7"/>
    </row>
  </sheetData>
  <dataValidations count="1">
    <dataValidation type="list" allowBlank="1" showInputMessage="1" showErrorMessage="1" sqref="F$1:F$1048576">
      <formula1>"选择报考专业,流行病与卫生统计学,劳动卫生与环境卫生学,营养与食品卫生学,儿少卫生与妇幼保健学,卫生毒理学,全球卫生学,公共卫生应急管理,社会医学与卫生事业管理"</formula1>
    </dataValidation>
  </dataValidations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workbookViewId="0">
      <selection activeCell="B2" sqref="B2:B9"/>
    </sheetView>
  </sheetViews>
  <sheetFormatPr defaultColWidth="9" defaultRowHeight="14.4" outlineLevelCol="2"/>
  <cols>
    <col min="1" max="1" width="14.3796296296296" customWidth="1"/>
    <col min="2" max="2" width="28.5" customWidth="1"/>
    <col min="3" max="3" width="14.3796296296296" customWidth="1"/>
  </cols>
  <sheetData>
    <row r="1" spans="1:3">
      <c r="A1" s="1" t="s">
        <v>116</v>
      </c>
      <c r="B1" s="2" t="s">
        <v>117</v>
      </c>
      <c r="C1" t="s">
        <v>118</v>
      </c>
    </row>
    <row r="2" spans="1:2">
      <c r="A2" s="3" t="s">
        <v>119</v>
      </c>
      <c r="B2" s="3" t="s">
        <v>120</v>
      </c>
    </row>
    <row r="3" spans="1:2">
      <c r="A3" s="3">
        <v>100402</v>
      </c>
      <c r="B3" s="4" t="s">
        <v>121</v>
      </c>
    </row>
    <row r="4" spans="1:2">
      <c r="A4" s="3" t="s">
        <v>122</v>
      </c>
      <c r="B4" s="4" t="s">
        <v>123</v>
      </c>
    </row>
    <row r="5" spans="1:2">
      <c r="A5" s="3" t="s">
        <v>124</v>
      </c>
      <c r="B5" s="4" t="s">
        <v>125</v>
      </c>
    </row>
    <row r="6" spans="1:2">
      <c r="A6" s="3" t="s">
        <v>126</v>
      </c>
      <c r="B6" s="4" t="s">
        <v>127</v>
      </c>
    </row>
    <row r="7" spans="1:2">
      <c r="A7" s="3" t="s">
        <v>128</v>
      </c>
      <c r="B7" s="4" t="s">
        <v>129</v>
      </c>
    </row>
    <row r="8" spans="1:2">
      <c r="A8" s="3" t="s">
        <v>130</v>
      </c>
      <c r="B8" s="4" t="s">
        <v>131</v>
      </c>
    </row>
    <row r="9" spans="1:2">
      <c r="A9" s="3" t="s">
        <v>132</v>
      </c>
      <c r="B9" s="4" t="s">
        <v>133</v>
      </c>
    </row>
  </sheetData>
  <autoFilter ref="A1:B9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报名信息汇总</vt:lpstr>
      <vt:lpstr>专业目录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hello婧</cp:lastModifiedBy>
  <dcterms:created xsi:type="dcterms:W3CDTF">2020-12-07T00:04:00Z</dcterms:created>
  <dcterms:modified xsi:type="dcterms:W3CDTF">2021-04-27T04:41:37Z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